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D075DAD3-0985-4733-9C2C-0CEB02A8DCCE}" xr6:coauthVersionLast="45" xr6:coauthVersionMax="45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10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3'!$A$1:$H$10</definedName>
    <definedName name="_xlnm.Print_Area" localSheetId="4">'Раздел 4'!$A$1:$H$11</definedName>
    <definedName name="_xlnm.Print_Area" localSheetId="6">'Раздел 6'!$A$1:$I$11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7" l="1"/>
  <c r="A9" i="6" l="1"/>
</calcChain>
</file>

<file path=xl/sharedStrings.xml><?xml version="1.0" encoding="utf-8"?>
<sst xmlns="http://schemas.openxmlformats.org/spreadsheetml/2006/main" count="279" uniqueCount="195">
  <si>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</si>
  <si>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</si>
  <si>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</si>
  <si>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</si>
  <si>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</si>
  <si>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</si>
  <si>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</si>
  <si>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</si>
  <si>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</si>
  <si>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</si>
  <si>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</si>
  <si>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</si>
  <si>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</si>
  <si>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</si>
  <si>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</si>
  <si>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</si>
  <si>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</si>
  <si>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</si>
  <si>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</si>
  <si>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</si>
  <si>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</si>
  <si>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</si>
  <si>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</si>
  <si>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</si>
  <si>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</si>
  <si>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</si>
  <si>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</si>
  <si>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</si>
  <si>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</si>
  <si>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</si>
  <si>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</si>
  <si>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</si>
  <si>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</si>
  <si>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</si>
  <si>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</si>
  <si>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</si>
  <si>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</si>
  <si>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</si>
  <si>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</si>
  <si>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</si>
  <si>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</si>
  <si>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</si>
  <si>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</si>
  <si>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</si>
  <si>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</si>
  <si>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</si>
  <si>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</si>
  <si>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</si>
  <si>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</si>
  <si>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</si>
  <si>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</si>
  <si>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</si>
  <si>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</si>
  <si>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</si>
  <si>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</si>
  <si>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</si>
  <si>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</si>
  <si>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</si>
  <si>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</si>
  <si>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</si>
  <si>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</si>
  <si>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</si>
  <si>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</si>
  <si>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</si>
  <si>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</si>
  <si>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</si>
  <si>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</si>
  <si>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</si>
  <si>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</si>
  <si>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</si>
  <si>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</si>
  <si>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</si>
  <si>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</si>
  <si>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</si>
  <si>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</si>
  <si>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</si>
  <si>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</si>
  <si>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</si>
  <si>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</si>
  <si>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</si>
  <si>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</si>
  <si>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</si>
  <si>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</si>
  <si>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</si>
  <si>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</si>
  <si>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</si>
  <si>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</si>
  <si>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</si>
  <si>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Комсомольского сельского поселения Гулькевичского района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</si>
  <si>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</si>
  <si>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</si>
  <si>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</si>
  <si>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</si>
  <si>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</si>
  <si>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</si>
  <si>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</si>
  <si>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</si>
  <si>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</si>
  <si>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</si>
  <si>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</si>
  <si>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</si>
  <si>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</si>
  <si>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</si>
  <si>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</si>
  <si>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</si>
  <si>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</si>
  <si>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</si>
  <si>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</si>
  <si>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</si>
  <si>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</si>
  <si>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</si>
  <si>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</si>
  <si>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</si>
  <si>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</si>
  <si>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</si>
  <si>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</si>
  <si>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</si>
  <si>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</si>
  <si>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</si>
  <si>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</si>
  <si>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</si>
  <si>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</si>
  <si>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</si>
  <si>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</si>
  <si>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</si>
  <si>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</si>
  <si>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</si>
  <si>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</si>
  <si>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</si>
  <si>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</si>
  <si>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</si>
  <si>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</si>
  <si>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</si>
  <si>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</si>
  <si>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</si>
  <si>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</si>
  <si>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</si>
  <si>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</si>
  <si>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</si>
  <si>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</si>
  <si>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</si>
  <si>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</si>
  <si>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</si>
  <si>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</si>
  <si>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Особенности исполнения процудуры процесса</t>
  </si>
  <si>
    <t>Выдача результата заявителю</t>
  </si>
  <si>
    <t>Орган, специалист МФЦ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</si>
  <si>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</si>
  <si>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</si>
  <si>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В органе, предоставляющем услугу, на бумажном носителе;
в МКУ «МФЦ» на бумажном носители.
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</si>
  <si>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 муниципального имущества вы аренду или безвозмездное пользование без проведения торгов"
</t>
  </si>
  <si>
    <t>Предоставление муниципального имущества в аренду или безвозмездное пользование без проведения торгов</t>
  </si>
  <si>
    <t>30 дней со дня поступления заявления</t>
  </si>
  <si>
    <t xml:space="preserve">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истекший срок действия документа, отсутствие подписи, печати);
отсутствие одного из документов.</t>
  </si>
  <si>
    <t xml:space="preserve">отсутствие правовых оснований для предоставления заявителю муниципального имущества без проведения торгов;
- отсутствие на момент обращения заявителя свободного муниципального имущества, которое могло бы быть передано по договору аренды муниципального имущества (договору безвозмездного пользования муниципального имущества); 
- в отношении указанного в заявлении муниципального имущества принято решение о проведении торгов;
- указанное в заявлении муниципальное имущество является предметом действующего договора аренды муниципального имущества (договора безвозмездного пользования муниципального имущества);
- несоответствия заявителя и целей предоставления муниципального имущества требованиям статей 17.1 и 19 Федерального закона от 26 июля 2006 года № 135 - ФЗ «О защите конкуренции».
</t>
  </si>
  <si>
    <t>поступлении от заявителя письменного заявления о приостановлении предоставления муниципальной услуги</t>
  </si>
  <si>
    <t>2300000000175576351</t>
  </si>
  <si>
    <t>Предосталение  муниципального имущества в аренду или безвозмездное польвание без проведения торгов</t>
  </si>
  <si>
    <t>Предосталение муниципального имущества в аренду или безвозмездное пользование без проведения торгов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</si>
  <si>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</t>
  </si>
  <si>
    <t>юридические лица, скоторыми в соответствии с Федеральным законом от 26.07.2006 № 135-ФЗ "О защите конкуренции"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</si>
  <si>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1) документ, удостоверяющего личность заявителя являющегося физическим лицом, либо личность представителя физического или юридического лица;
3) документ, удостоверяющий права (полномочия) представителя физического , если с заявлением обращается представитель заявителя;
4) документы подтверждающие соответствие получателя услуги требованиям ст. 17.1 Федерального закона от 26 июля 2006 года № 135-ФЗ «О защите конкуренции"
</t>
  </si>
  <si>
    <t xml:space="preserve"> документ, удостоверяющий права (полномочия) представителя юридического лица.</t>
  </si>
  <si>
    <t>5 рабочих дней</t>
  </si>
  <si>
    <t>уведомление об отказе в предоставлении муниципальной услуги</t>
  </si>
  <si>
    <t>Договор аренды или договор безвозмездного пользования муниципальным имуществом</t>
  </si>
  <si>
    <t>Передача заявления и прилагаемых к нему документов в орган предоставляющий услугу</t>
  </si>
  <si>
    <t>2 рабочих дня</t>
  </si>
  <si>
    <t>14 рабочих дней</t>
  </si>
  <si>
    <t>Передача результата муниципальной услуги в МФЦ</t>
  </si>
  <si>
    <t>Передача результата муниципальной услуги</t>
  </si>
  <si>
    <t>Выдача договора аренды или договора безвозмездного пользования муниципальным имуществом</t>
  </si>
  <si>
    <t>Договор   выдается заявителю лично либо передается в МКУ "МФЦ" для выдачи заявителю</t>
  </si>
  <si>
    <t>Выдача уведомления об отказе в предоставлении в муниципальной услуги</t>
  </si>
  <si>
    <t>Уведомление об отказе в предоставлении муниципальной услуги  выдается заявителю лично ,передается в МКУ "МФЦ" для выдачи заявителю</t>
  </si>
  <si>
    <t>11 рабочих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</si>
  <si>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</si>
  <si>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</si>
  <si>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</si>
  <si>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</si>
  <si>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</si>
  <si>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Формирует в автоматизированном режиме уведомление об отказе в предоставлении муниципальной услуги</t>
  </si>
  <si>
    <t>Формирует в автоматизированном режиме договора.</t>
  </si>
  <si>
    <t xml:space="preserve">физические лица </t>
  </si>
  <si>
    <t>на официальном бланке администрации подписывается главой, регистрируется в журнале</t>
  </si>
  <si>
    <t>уведомление об отказе на официальном бланке администрации с указанием оснований для отказа</t>
  </si>
  <si>
    <t xml:space="preserve">Выписка из Единого государственного реестра юридических лиц </t>
  </si>
  <si>
    <t>В Едином государственном реестре юридических лиц (ЕГРЮЛ) содержатся следующие сведения и документы о юридическом лице:
полное и (в случае, если имеется) сокращенное наименование, в том числе фирменное наименование, для коммерческих организаций на русском языке. В случае, если в учредительных документах юридического лица его наименование указано на одном из языков народов Российской Федерации и (или) на иностранном языке, в едином государственном реестре юридических лиц указывается также наименование юридического лица на этих языках;
организационно-правовая форма;
адрес (место нахождения) постоянно действующего исполнительного органа юридического лица (в случае отсутствия постоянно действующего исполнительного органа юридического лица — иного органа или лица, имеющих право действовать от имени юридического лица без доверенности), по которому осуществляется связь с юридическим лицом. При наличии у юридического лица управляющего или управляющей организации наряду с этими сведениями указывается место жительства управляющего или место нахождения управляющей организации;
способ образования юридического лица (создание или реорганизация);
сведения об учредителях (участниках) юридического лица, в отношении акционерных обществ также сведения о держателях реестров их акционеров, в отношении обществ с ограниченной ответственностью — сведения о размерах и номинальной стоимости долей в уставном капитале общества, принадлежащих обществу и его участникам, о передаче долей или частей долей в залог или об ином их обременении, сведения о лице, осуществляющем управление долей, переходящей в порядке наследования;
подлинники или засвидетельствованные в нотариальном порядке копии учредительных документов юридического лица;
сведения о правопреемстве — для юридических лиц, созданных в результате реорганизации иных юридических лиц, для юридических лиц, в учредительные документы которых вносятся изменения в связи с реорганизацией, а также для юридических лиц, прекративших свою деятельность в результате реорганизации;
дата регистрации изменений, внесенных в учредительные документы юридического лица, или в случаях, установленных законом, дата получения регистрирующим органом уведомления об изменениях, внесенных в учредительные документы;
способ прекращения юридического лица (путем реорганизации, ликвидации или путем исключения из единого государственного реестра юридических лиц по решению регистрирующего органа, в связи с продажей или внесением имущественного комплекса унитарного предприятия либо имущества учреждения в уставный капитал акционерного общества, в связи с передачей имущественного комплекса унитарного предприятия или имущества учреждения в собственность государственной корпорации в качестве имущественного взноса Российской Федерации в случаях;
сведения о том, что юридическое лицо находится в процессе ликвидации;
размер указанного в учредительных документах коммерческой организации уставного капитала (складочного капитала, уставного фонда, паевых взносов или другого);
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в соответствии с законодательством Российской Федерации, и идентификационный номер налогоплательщика при его наличии;
сведения о лицензиях, полученных юридическим лицом;
cведения о филиалах и представительствах юридического лица;
идентификационный номер налогоплательщика, код причины и дата постановки на учет юридического лица в налоговом органе;
коды по Общероссийскому классификатору видов экономической деятельности;
номер и дата регистрации юридического лица в качестве страхователя: в территориальном органе Пенсионного фонда Российской Федерации; в исполнительном органе Фонда социального страхования Российской Федерации;
сведения о том, что юридическое лицо находится в процессе реорганизации;
сведения о том, что юридическое лицо, являющееся хозяйственным обществом, находится в процессе уменьшения его уставного капитала.</t>
  </si>
  <si>
    <t xml:space="preserve"> ТОРМ Межрайонной ИФНС России № 5 по Краснодарскому краю в Гулькевичском районе</t>
  </si>
  <si>
    <t>–</t>
  </si>
  <si>
    <t>В Едином государственном реестре индивидуальных предпринимателей (ЕГРИП) содержатся следующие сведения об индивидуальном предпринимателе:
– Фамилия, имя и (в случае, если имеется) отчество на русском языке (для иностранных граждан и лиц без гражданства такие сведения дополнительно указываются с помощью букв латинского алфавита на основании сведений, содержащихся в документе, удостоверяющем личность в соответствии с законодательством Российской Федерации).
– Пол.
– Дата и место рождения.
– Гражданство (при отсутствии у индивидуального предпринимателя гражданства указывается: «лицо без гражданства»).
– Место жительства в Российской Федерации (указывается адрес — наименование субъекта Российской Федерации, района, города, иного населенного пункта, улицы, номера дома, квартиры, — по которому индивидуальный предприниматель зарегистрирован по месту жительства в установленном законодательством Российской Федерации порядке (далее — адрес места жительства)).
– Адрес электронной почты индивидуального предпринимателя (при указании таких сведений в заявлении о государственной регистрации).
– Данные основного документа, удостоверяющего личность гражданина Российской Федерации на территории Российской Федерации (далее — основной документ) (в случае, если индивидуальный предприниматель является гражданином Российской Федерации).
–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(в случае, если индивидуальный предприниматель является иностранным гражданином).
– Вид и данные документа, предусмотренного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лица без гражданства (в случае, если индивидуальный предприниматель является лицом без гражданства).
– Вид, данные и срок действия документа, подтверждающего право индивидуального предпринимателя временно или постоянно проживать в Российской Федерации (в случае, если индивидуальный предприниматель является иностранным гражданином или лицом без гражданства).
– Дата государственной регистрации физического лица в качестве индивидуального предпринимателя и данные документа, подтверждающего факт внесения в единый государственный реестр индивидуальных предпринимателей записи об указанной государственной регистрации.
– Дата и способ прекращения физическим лицом деятельности в качестве индивидуального предпринимателя (по заявлению, либо в связи со смертью, либо в связи с принятием судом решения о признании несостоятельным (банкротом) или о прекращении деятельности в качестве индивидуального предпринимателя в принудительном порядке, либо в связи с вступлением в силу приговора суда, которым назначено наказание в виде лишения права заниматься предпринимательской деятельностью на определенный срок, либо в связи с аннулированием документа, подтверждающего право временно или постоянно проживать в Российской Федерации, или окончанием срока действия указанного документа).
– Сведения о лицензиях, полученных индивидуальным предпринимателем.
– Идентификационный номер налогоплательщика, дата постановки на учет индивидуального предпринимателя в налоговом органе.
– Коды по Общероссийскому классификатору видов экономической деятельности.
– Номер и дата регистрации индивидуального предпринимателя в качестве страхователя.</t>
  </si>
  <si>
    <t>Выписка из Единого государственного реестра индивидуальных предпринимателей</t>
  </si>
  <si>
    <t xml:space="preserve">Предоставление муниципального имущества в аренду или безвозмездное пользование без проведения торгов
</t>
  </si>
  <si>
    <t>Администрация Комсомольского сельского сельского поселения Гулькевичского района</t>
  </si>
  <si>
    <t xml:space="preserve">Постановлением администрации
Комсомольского сельского поселения 
Гулькевичского района
от 04.09.2019 № 99 "Предоставление муниципального имущества в аренду или безвозмездное пользование без проведения торгов"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</si>
</sst>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4" xfId="0" applyBorder="1"/>
    <xf numFmtId="49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11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0" fillId="0" borderId="5" xfId="0" applyBorder="1"/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828675</xdr:rowOff>
        </xdr:from>
        <xdr:to>
          <xdr:col>6</xdr:col>
          <xdr:colOff>971550</xdr:colOff>
          <xdr:row>8</xdr:row>
          <xdr:rowOff>1600200</xdr:rowOff>
        </xdr:to>
        <xdr:sp macro="" textlink="">
          <xdr:nvSpPr>
            <xdr:cNvPr id="5127" name="Объект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819150</xdr:rowOff>
        </xdr:from>
        <xdr:to>
          <xdr:col>7</xdr:col>
          <xdr:colOff>1066800</xdr:colOff>
          <xdr:row>8</xdr:row>
          <xdr:rowOff>1504950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3324225</xdr:rowOff>
        </xdr:to>
        <xdr:sp macro="" textlink="">
          <xdr:nvSpPr>
            <xdr:cNvPr id="8193" name="Объект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1590675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Объект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26</xdr:row>
          <xdr:rowOff>447675</xdr:rowOff>
        </xdr:from>
        <xdr:to>
          <xdr:col>6</xdr:col>
          <xdr:colOff>1609725</xdr:colOff>
          <xdr:row>26</xdr:row>
          <xdr:rowOff>1133475</xdr:rowOff>
        </xdr:to>
        <xdr:sp macro="" textlink="">
          <xdr:nvSpPr>
            <xdr:cNvPr id="8195" name="Объект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9" t="s">
        <v>150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87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6"/>
      <c r="B10" s="71" t="s">
        <v>84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7"/>
      <c r="B13" s="72" t="s">
        <v>86</v>
      </c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view="pageBreakPreview" topLeftCell="A6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58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8" t="s">
        <v>88</v>
      </c>
    </row>
    <row r="8" spans="1:3" ht="45" x14ac:dyDescent="0.25">
      <c r="A8" s="2" t="s">
        <v>4</v>
      </c>
      <c r="B8" s="5" t="s">
        <v>85</v>
      </c>
      <c r="C8" s="28" t="s">
        <v>156</v>
      </c>
    </row>
    <row r="9" spans="1:3" ht="30" x14ac:dyDescent="0.25">
      <c r="A9" s="2" t="s">
        <v>5</v>
      </c>
      <c r="B9" s="5" t="s">
        <v>61</v>
      </c>
      <c r="C9" s="66" t="s">
        <v>151</v>
      </c>
    </row>
    <row r="10" spans="1:3" ht="30" x14ac:dyDescent="0.25">
      <c r="A10" s="2" t="s">
        <v>6</v>
      </c>
      <c r="B10" s="5" t="s">
        <v>62</v>
      </c>
      <c r="C10" s="66" t="s">
        <v>151</v>
      </c>
    </row>
    <row r="11" spans="1:3" ht="135" x14ac:dyDescent="0.25">
      <c r="A11" s="2" t="s">
        <v>7</v>
      </c>
      <c r="B11" s="5" t="s">
        <v>60</v>
      </c>
      <c r="C11" s="68" t="s">
        <v>194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73" t="s">
        <v>9</v>
      </c>
      <c r="B13" s="75" t="s">
        <v>63</v>
      </c>
      <c r="C13" s="5" t="s">
        <v>147</v>
      </c>
    </row>
    <row r="14" spans="1:3" ht="30" customHeight="1" x14ac:dyDescent="0.25">
      <c r="A14" s="74"/>
      <c r="B14" s="76"/>
      <c r="C14" s="5" t="s">
        <v>90</v>
      </c>
    </row>
    <row r="15" spans="1:3" ht="30" customHeight="1" x14ac:dyDescent="0.25">
      <c r="A15" s="74"/>
      <c r="B15" s="76"/>
      <c r="C15" s="5" t="s">
        <v>148</v>
      </c>
    </row>
    <row r="16" spans="1:3" ht="30" customHeight="1" x14ac:dyDescent="0.25">
      <c r="A16" s="74"/>
      <c r="B16" s="76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7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7" t="s">
        <v>11</v>
      </c>
      <c r="B3" s="77"/>
      <c r="C3" s="77"/>
      <c r="D3" s="77"/>
      <c r="E3" s="77"/>
      <c r="F3" s="77"/>
      <c r="G3" s="7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1" t="s">
        <v>13</v>
      </c>
      <c r="D6" s="81"/>
      <c r="E6" s="81" t="s">
        <v>16</v>
      </c>
      <c r="F6" s="81" t="s">
        <v>17</v>
      </c>
      <c r="G6" s="81" t="s">
        <v>18</v>
      </c>
      <c r="H6" s="81" t="s">
        <v>19</v>
      </c>
      <c r="I6" s="78" t="s">
        <v>64</v>
      </c>
      <c r="J6" s="79"/>
      <c r="K6" s="80"/>
      <c r="L6" s="81" t="s">
        <v>21</v>
      </c>
      <c r="M6" s="81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81"/>
      <c r="F7" s="81"/>
      <c r="G7" s="81"/>
      <c r="H7" s="81"/>
      <c r="I7" s="10" t="s">
        <v>65</v>
      </c>
      <c r="J7" s="10" t="s">
        <v>20</v>
      </c>
      <c r="K7" s="10" t="s">
        <v>66</v>
      </c>
      <c r="L7" s="81"/>
      <c r="M7" s="8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9" t="s">
        <v>3</v>
      </c>
      <c r="B9" s="20" t="s">
        <v>151</v>
      </c>
      <c r="C9" s="19" t="s">
        <v>152</v>
      </c>
      <c r="D9" s="19" t="s">
        <v>152</v>
      </c>
      <c r="E9" s="19" t="s">
        <v>153</v>
      </c>
      <c r="F9" s="21" t="s">
        <v>154</v>
      </c>
      <c r="G9" s="19" t="s">
        <v>155</v>
      </c>
      <c r="H9" s="19" t="s">
        <v>92</v>
      </c>
      <c r="I9" s="19" t="s">
        <v>89</v>
      </c>
      <c r="J9" s="19" t="s">
        <v>92</v>
      </c>
      <c r="K9" s="19" t="s">
        <v>92</v>
      </c>
      <c r="L9" s="19" t="s">
        <v>93</v>
      </c>
      <c r="M9" s="19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topLeftCell="A7" zoomScale="70" zoomScaleNormal="100" zoomScaleSheetLayoutView="70" workbookViewId="0">
      <selection activeCell="B9" sqref="B9"/>
    </sheetView>
  </sheetViews>
  <sheetFormatPr defaultRowHeight="15" x14ac:dyDescent="0.25"/>
  <cols>
    <col min="2" max="2" width="33.5703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2" t="s">
        <v>157</v>
      </c>
      <c r="B8" s="83"/>
      <c r="C8" s="83"/>
      <c r="D8" s="83"/>
      <c r="E8" s="83"/>
      <c r="F8" s="83"/>
      <c r="G8" s="83"/>
      <c r="H8" s="84"/>
    </row>
    <row r="9" spans="1:8" ht="409.5" x14ac:dyDescent="0.25">
      <c r="A9" s="56">
        <v>1</v>
      </c>
      <c r="B9" s="64" t="s">
        <v>183</v>
      </c>
      <c r="C9" s="55" t="s">
        <v>161</v>
      </c>
      <c r="D9" s="56" t="s">
        <v>92</v>
      </c>
      <c r="E9" s="55" t="s">
        <v>95</v>
      </c>
      <c r="F9" s="55" t="s">
        <v>96</v>
      </c>
      <c r="G9" s="55" t="s">
        <v>97</v>
      </c>
      <c r="H9" s="55" t="s">
        <v>98</v>
      </c>
    </row>
    <row r="10" spans="1:8" s="1" customFormat="1" ht="409.5" x14ac:dyDescent="0.25">
      <c r="A10" s="57">
        <v>2</v>
      </c>
      <c r="B10" s="19" t="s">
        <v>160</v>
      </c>
      <c r="C10" s="19" t="s">
        <v>162</v>
      </c>
      <c r="D10" s="19" t="s">
        <v>92</v>
      </c>
      <c r="E10" s="19" t="s">
        <v>95</v>
      </c>
      <c r="F10" s="55" t="s">
        <v>96</v>
      </c>
      <c r="G10" s="55" t="s">
        <v>97</v>
      </c>
      <c r="H10" s="55" t="s">
        <v>98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19" zoomScale="50" zoomScaleNormal="100" zoomScaleSheetLayoutView="50" workbookViewId="0">
      <selection activeCell="B10" sqref="B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2" t="s">
        <v>158</v>
      </c>
      <c r="B8" s="83"/>
      <c r="C8" s="83"/>
      <c r="D8" s="83"/>
      <c r="E8" s="83"/>
      <c r="F8" s="83"/>
      <c r="G8" s="83"/>
      <c r="H8" s="84"/>
    </row>
    <row r="9" spans="1:8" ht="191.25" x14ac:dyDescent="0.25">
      <c r="A9" s="57">
        <v>1</v>
      </c>
      <c r="B9" s="57" t="s">
        <v>99</v>
      </c>
      <c r="C9" s="22" t="s">
        <v>100</v>
      </c>
      <c r="D9" s="22" t="s">
        <v>101</v>
      </c>
      <c r="E9" s="22" t="s">
        <v>89</v>
      </c>
      <c r="F9" s="22" t="s">
        <v>102</v>
      </c>
      <c r="G9" s="57"/>
      <c r="H9" s="57"/>
    </row>
    <row r="10" spans="1:8" ht="409.5" x14ac:dyDescent="0.25">
      <c r="A10" s="57">
        <v>2</v>
      </c>
      <c r="B10" s="22" t="s">
        <v>103</v>
      </c>
      <c r="C10" s="22" t="s">
        <v>104</v>
      </c>
      <c r="D10" s="22" t="s">
        <v>105</v>
      </c>
      <c r="E10" s="22" t="s">
        <v>106</v>
      </c>
      <c r="F10" s="22" t="s">
        <v>107</v>
      </c>
      <c r="G10" s="57" t="s">
        <v>92</v>
      </c>
      <c r="H10" s="57" t="s">
        <v>92</v>
      </c>
    </row>
    <row r="11" spans="1:8" ht="369.75" x14ac:dyDescent="0.25">
      <c r="A11" s="55">
        <v>3</v>
      </c>
      <c r="B11" s="54" t="s">
        <v>159</v>
      </c>
      <c r="C11" s="55" t="s">
        <v>108</v>
      </c>
      <c r="D11" s="58" t="s">
        <v>105</v>
      </c>
      <c r="E11" s="55" t="s">
        <v>89</v>
      </c>
      <c r="F11" s="58" t="s">
        <v>109</v>
      </c>
      <c r="G11" s="55" t="s">
        <v>92</v>
      </c>
      <c r="H11" s="55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7" r:id="rId4">
          <objectPr defaultSize="0" r:id="rId5">
            <anchor moveWithCells="1">
              <from>
                <xdr:col>6</xdr:col>
                <xdr:colOff>57150</xdr:colOff>
                <xdr:row>8</xdr:row>
                <xdr:rowOff>828675</xdr:rowOff>
              </from>
              <to>
                <xdr:col>6</xdr:col>
                <xdr:colOff>971550</xdr:colOff>
                <xdr:row>8</xdr:row>
                <xdr:rowOff>1600200</xdr:rowOff>
              </to>
            </anchor>
          </objectPr>
        </oleObject>
      </mc:Choice>
      <mc:Fallback>
        <oleObject progId="Word.Document.8" dvAspect="DVASPECT_ICON" shapeId="5127" r:id="rId4"/>
      </mc:Fallback>
    </mc:AlternateContent>
    <mc:AlternateContent xmlns:mc="http://schemas.openxmlformats.org/markup-compatibility/2006">
      <mc:Choice Requires="x14">
        <oleObject progId="Word.Document.8" dvAspect="DVASPECT_ICON" shapeId="5128" r:id="rId6">
          <objectPr defaultSize="0" r:id="rId7">
            <anchor moveWithCells="1">
              <from>
                <xdr:col>7</xdr:col>
                <xdr:colOff>152400</xdr:colOff>
                <xdr:row>8</xdr:row>
                <xdr:rowOff>819150</xdr:rowOff>
              </from>
              <to>
                <xdr:col>7</xdr:col>
                <xdr:colOff>1066800</xdr:colOff>
                <xdr:row>8</xdr:row>
                <xdr:rowOff>1504950</xdr:rowOff>
              </to>
            </anchor>
          </objectPr>
        </oleObject>
      </mc:Choice>
      <mc:Fallback>
        <oleObject progId="Word.Document.8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42FE-9E0A-4B11-AE32-004EB7484DE7}">
  <sheetPr>
    <pageSetUpPr fitToPage="1"/>
  </sheetPr>
  <dimension ref="A3:IV14"/>
  <sheetViews>
    <sheetView view="pageBreakPreview" topLeftCell="A7" zoomScale="66" zoomScaleSheetLayoutView="66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159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17.7109375" customWidth="1"/>
    <col min="9" max="9" width="17.5703125" customWidth="1"/>
  </cols>
  <sheetData>
    <row r="3" spans="1:256" s="62" customFormat="1" x14ac:dyDescent="0.25">
      <c r="A3" s="77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6" spans="1:256" ht="120" x14ac:dyDescent="0.25">
      <c r="A6" s="61" t="s">
        <v>38</v>
      </c>
      <c r="B6" s="61" t="s">
        <v>57</v>
      </c>
      <c r="C6" s="61" t="s">
        <v>39</v>
      </c>
      <c r="D6" s="61" t="s">
        <v>40</v>
      </c>
      <c r="E6" s="61" t="s">
        <v>41</v>
      </c>
      <c r="F6" s="61" t="s">
        <v>69</v>
      </c>
      <c r="G6" s="61" t="s">
        <v>42</v>
      </c>
      <c r="H6" s="61" t="s">
        <v>70</v>
      </c>
      <c r="I6" s="61" t="s">
        <v>71</v>
      </c>
    </row>
    <row r="7" spans="1:256" ht="10.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256" x14ac:dyDescent="0.25">
      <c r="A8" s="90" t="s">
        <v>192</v>
      </c>
      <c r="B8" s="91"/>
      <c r="C8" s="91"/>
      <c r="D8" s="91"/>
      <c r="E8" s="91"/>
      <c r="F8" s="91"/>
      <c r="G8" s="91"/>
      <c r="H8" s="91"/>
      <c r="I8" s="92"/>
    </row>
    <row r="9" spans="1:256" ht="409.6" customHeight="1" x14ac:dyDescent="0.25">
      <c r="A9" s="86"/>
      <c r="B9" s="86" t="s">
        <v>186</v>
      </c>
      <c r="C9" s="75" t="s">
        <v>187</v>
      </c>
      <c r="D9" s="86" t="s">
        <v>193</v>
      </c>
      <c r="E9" s="86" t="s">
        <v>188</v>
      </c>
      <c r="F9" s="73" t="s">
        <v>92</v>
      </c>
      <c r="G9" s="73" t="s">
        <v>163</v>
      </c>
      <c r="H9" s="73" t="s">
        <v>189</v>
      </c>
      <c r="I9" s="73" t="s">
        <v>189</v>
      </c>
    </row>
    <row r="10" spans="1:256" ht="99" customHeight="1" x14ac:dyDescent="0.25">
      <c r="A10" s="87"/>
      <c r="B10" s="87"/>
      <c r="C10" s="76"/>
      <c r="D10" s="87"/>
      <c r="E10" s="87"/>
      <c r="F10" s="74"/>
      <c r="G10" s="74"/>
      <c r="H10" s="74"/>
      <c r="I10" s="74"/>
    </row>
    <row r="11" spans="1:256" ht="18.600000000000001" customHeight="1" x14ac:dyDescent="0.25">
      <c r="A11" s="88"/>
      <c r="B11" s="88"/>
      <c r="C11" s="93"/>
      <c r="D11" s="88"/>
      <c r="E11" s="88"/>
      <c r="F11" s="85"/>
      <c r="G11" s="85"/>
      <c r="H11" s="85"/>
      <c r="I11" s="85"/>
    </row>
    <row r="12" spans="1:256" ht="409.6" customHeight="1" x14ac:dyDescent="0.25">
      <c r="A12" s="61"/>
      <c r="B12" s="61" t="s">
        <v>191</v>
      </c>
      <c r="C12" s="65" t="s">
        <v>190</v>
      </c>
      <c r="D12" s="86" t="s">
        <v>193</v>
      </c>
      <c r="E12" s="61" t="s">
        <v>188</v>
      </c>
      <c r="F12" s="4" t="s">
        <v>92</v>
      </c>
      <c r="G12" s="4" t="s">
        <v>163</v>
      </c>
      <c r="H12" s="4" t="s">
        <v>189</v>
      </c>
      <c r="I12" s="4" t="s">
        <v>189</v>
      </c>
    </row>
    <row r="13" spans="1:256" ht="0.75" customHeight="1" x14ac:dyDescent="0.25">
      <c r="D13" s="87"/>
    </row>
    <row r="14" spans="1:256" hidden="1" x14ac:dyDescent="0.25">
      <c r="D14" s="88"/>
    </row>
  </sheetData>
  <mergeCells count="12">
    <mergeCell ref="H9:H11"/>
    <mergeCell ref="D12:D14"/>
    <mergeCell ref="I9:I11"/>
    <mergeCell ref="A3:IV3"/>
    <mergeCell ref="A8:I8"/>
    <mergeCell ref="C9:C11"/>
    <mergeCell ref="A9:A11"/>
    <mergeCell ref="B9:B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4" zoomScale="70" zoomScaleNormal="100" zoomScaleSheetLayoutView="70" workbookViewId="0">
      <selection activeCell="G15" sqref="G15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 x14ac:dyDescent="0.25">
      <c r="A3" s="77" t="s">
        <v>43</v>
      </c>
    </row>
    <row r="6" spans="1:9" ht="61.5" customHeight="1" x14ac:dyDescent="0.25">
      <c r="A6" s="73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78" t="s">
        <v>76</v>
      </c>
      <c r="I6" s="80"/>
    </row>
    <row r="7" spans="1:9" ht="21.75" customHeight="1" x14ac:dyDescent="0.25">
      <c r="A7" s="85"/>
      <c r="B7" s="88"/>
      <c r="C7" s="88"/>
      <c r="D7" s="88"/>
      <c r="E7" s="88"/>
      <c r="F7" s="88"/>
      <c r="G7" s="8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82" t="str">
        <f>'Раздел 4'!$A$8</f>
        <v>Предосталение муниципального имущества в аренду или безвозмездное пользование без проведения торгов</v>
      </c>
      <c r="B9" s="83"/>
      <c r="C9" s="83"/>
      <c r="D9" s="83"/>
      <c r="E9" s="83"/>
      <c r="F9" s="83"/>
      <c r="G9" s="83"/>
      <c r="H9" s="83"/>
      <c r="I9" s="84"/>
    </row>
    <row r="10" spans="1:9" s="60" customFormat="1" ht="140.25" x14ac:dyDescent="0.25">
      <c r="A10" s="19">
        <v>1</v>
      </c>
      <c r="B10" s="45" t="s">
        <v>165</v>
      </c>
      <c r="C10" s="63" t="s">
        <v>184</v>
      </c>
      <c r="D10" s="22" t="s">
        <v>110</v>
      </c>
      <c r="E10" s="19" t="s">
        <v>92</v>
      </c>
      <c r="F10" s="19" t="s">
        <v>92</v>
      </c>
      <c r="G10" s="22" t="s">
        <v>149</v>
      </c>
      <c r="H10" s="19" t="s">
        <v>141</v>
      </c>
      <c r="I10" s="22" t="s">
        <v>112</v>
      </c>
    </row>
    <row r="11" spans="1:9" s="60" customFormat="1" ht="140.25" x14ac:dyDescent="0.25">
      <c r="A11" s="19">
        <v>2</v>
      </c>
      <c r="B11" s="45" t="s">
        <v>164</v>
      </c>
      <c r="C11" s="63" t="s">
        <v>185</v>
      </c>
      <c r="D11" s="19" t="s">
        <v>111</v>
      </c>
      <c r="E11" s="19" t="s">
        <v>92</v>
      </c>
      <c r="F11" s="19" t="s">
        <v>92</v>
      </c>
      <c r="G11" s="22" t="s">
        <v>149</v>
      </c>
      <c r="H11" s="19" t="s">
        <v>141</v>
      </c>
      <c r="I11" s="22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DA27"/>
  <sheetViews>
    <sheetView tabSelected="1" view="pageBreakPreview" topLeftCell="C7" zoomScale="70" zoomScaleNormal="80" zoomScaleSheetLayoutView="70" zoomScalePageLayoutView="50" workbookViewId="0">
      <selection activeCell="G10" sqref="G10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  <col min="8" max="8" width="0.140625" customWidth="1"/>
    <col min="9" max="9" width="9.140625" hidden="1" customWidth="1"/>
  </cols>
  <sheetData>
    <row r="3" spans="1:9" s="89" customFormat="1" x14ac:dyDescent="0.25">
      <c r="A3" s="77" t="s">
        <v>48</v>
      </c>
    </row>
    <row r="6" spans="1:9" ht="94.5" customHeight="1" x14ac:dyDescent="0.25">
      <c r="A6" s="4" t="s">
        <v>49</v>
      </c>
      <c r="B6" s="10" t="s">
        <v>50</v>
      </c>
      <c r="C6" s="10" t="s">
        <v>144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2" t="str">
        <f>'Раздел 4'!$A$8</f>
        <v>Предосталение муниципального имущества в аренду или безвозмездное пользование без проведения торгов</v>
      </c>
      <c r="B8" s="83"/>
      <c r="C8" s="83"/>
      <c r="D8" s="83"/>
      <c r="E8" s="83"/>
      <c r="F8" s="83"/>
      <c r="G8" s="83"/>
      <c r="H8" s="83"/>
      <c r="I8" s="84"/>
    </row>
    <row r="9" spans="1:9" x14ac:dyDescent="0.25">
      <c r="A9" s="95" t="s">
        <v>113</v>
      </c>
      <c r="B9" s="96"/>
      <c r="C9" s="96"/>
      <c r="D9" s="96"/>
      <c r="E9" s="96"/>
      <c r="F9" s="96"/>
      <c r="G9" s="97"/>
    </row>
    <row r="10" spans="1:9" ht="409.5" x14ac:dyDescent="0.25">
      <c r="A10" s="2">
        <v>1</v>
      </c>
      <c r="B10" s="33" t="s">
        <v>114</v>
      </c>
      <c r="C10" s="34" t="s">
        <v>115</v>
      </c>
      <c r="D10" s="35" t="s">
        <v>116</v>
      </c>
      <c r="E10" s="25" t="s">
        <v>117</v>
      </c>
      <c r="F10" s="34" t="s">
        <v>89</v>
      </c>
      <c r="G10" s="36" t="s">
        <v>92</v>
      </c>
    </row>
    <row r="11" spans="1:9" ht="229.5" x14ac:dyDescent="0.25">
      <c r="A11" s="2">
        <v>2</v>
      </c>
      <c r="B11" s="33" t="s">
        <v>118</v>
      </c>
      <c r="C11" s="34" t="s">
        <v>119</v>
      </c>
      <c r="D11" s="37" t="s">
        <v>120</v>
      </c>
      <c r="E11" s="25" t="s">
        <v>117</v>
      </c>
      <c r="F11" s="34" t="s">
        <v>121</v>
      </c>
      <c r="G11" s="36" t="s">
        <v>92</v>
      </c>
    </row>
    <row r="12" spans="1:9" ht="409.5" x14ac:dyDescent="0.25">
      <c r="A12" s="1">
        <v>3</v>
      </c>
      <c r="B12" s="38" t="s">
        <v>122</v>
      </c>
      <c r="C12" s="34" t="s">
        <v>123</v>
      </c>
      <c r="D12" s="35" t="s">
        <v>120</v>
      </c>
      <c r="E12" s="39" t="s">
        <v>117</v>
      </c>
      <c r="F12" s="34" t="s">
        <v>121</v>
      </c>
      <c r="G12" s="40"/>
    </row>
    <row r="13" spans="1:9" ht="89.25" x14ac:dyDescent="0.25">
      <c r="A13" s="1">
        <v>4</v>
      </c>
      <c r="B13" s="38" t="s">
        <v>124</v>
      </c>
      <c r="C13" s="34" t="s">
        <v>125</v>
      </c>
      <c r="D13" s="35" t="s">
        <v>116</v>
      </c>
      <c r="E13" s="39" t="s">
        <v>117</v>
      </c>
      <c r="F13" s="34" t="s">
        <v>89</v>
      </c>
      <c r="G13" s="40" t="s">
        <v>89</v>
      </c>
    </row>
    <row r="14" spans="1:9" ht="191.25" x14ac:dyDescent="0.25">
      <c r="A14" s="26">
        <v>5</v>
      </c>
      <c r="B14" s="38" t="s">
        <v>126</v>
      </c>
      <c r="C14" s="41" t="s">
        <v>127</v>
      </c>
      <c r="D14" s="35" t="s">
        <v>116</v>
      </c>
      <c r="E14" s="42" t="s">
        <v>117</v>
      </c>
      <c r="F14" s="41" t="s">
        <v>128</v>
      </c>
      <c r="G14" s="43" t="s">
        <v>92</v>
      </c>
    </row>
    <row r="15" spans="1:9" ht="114.75" x14ac:dyDescent="0.25">
      <c r="A15" s="1">
        <v>6</v>
      </c>
      <c r="B15" s="33" t="s">
        <v>129</v>
      </c>
      <c r="C15" s="34" t="s">
        <v>130</v>
      </c>
      <c r="D15" s="37" t="s">
        <v>116</v>
      </c>
      <c r="E15" s="25" t="s">
        <v>117</v>
      </c>
      <c r="F15" s="34" t="s">
        <v>121</v>
      </c>
      <c r="G15" s="44" t="s">
        <v>92</v>
      </c>
    </row>
    <row r="16" spans="1:9" ht="178.5" x14ac:dyDescent="0.25">
      <c r="A16" s="1">
        <v>7</v>
      </c>
      <c r="B16" s="38" t="s">
        <v>131</v>
      </c>
      <c r="C16" s="41" t="s">
        <v>132</v>
      </c>
      <c r="D16" s="35" t="s">
        <v>116</v>
      </c>
      <c r="E16" s="42" t="s">
        <v>117</v>
      </c>
      <c r="F16" s="41" t="s">
        <v>133</v>
      </c>
      <c r="G16" s="43" t="s">
        <v>92</v>
      </c>
    </row>
    <row r="17" spans="1:105" ht="165.75" x14ac:dyDescent="0.25">
      <c r="A17" s="27">
        <v>8</v>
      </c>
      <c r="B17" s="33" t="s">
        <v>166</v>
      </c>
      <c r="C17" s="34" t="s">
        <v>134</v>
      </c>
      <c r="D17" s="37" t="s">
        <v>167</v>
      </c>
      <c r="E17" s="25" t="s">
        <v>117</v>
      </c>
      <c r="F17" s="34" t="s">
        <v>89</v>
      </c>
      <c r="G17" s="44" t="s">
        <v>92</v>
      </c>
    </row>
    <row r="18" spans="1:105" x14ac:dyDescent="0.25">
      <c r="A18" s="82" t="s">
        <v>138</v>
      </c>
      <c r="B18" s="83"/>
      <c r="C18" s="83"/>
      <c r="D18" s="83"/>
      <c r="E18" s="83"/>
      <c r="F18" s="83"/>
      <c r="G18" s="84"/>
    </row>
    <row r="19" spans="1:105" ht="409.5" x14ac:dyDescent="0.25">
      <c r="A19" s="2">
        <v>1</v>
      </c>
      <c r="B19" s="22" t="s">
        <v>136</v>
      </c>
      <c r="C19" s="22" t="s">
        <v>137</v>
      </c>
      <c r="D19" s="26" t="s">
        <v>168</v>
      </c>
      <c r="E19" s="23" t="s">
        <v>139</v>
      </c>
      <c r="F19" s="22" t="s">
        <v>140</v>
      </c>
      <c r="G19" s="1"/>
    </row>
    <row r="20" spans="1:105" x14ac:dyDescent="0.25">
      <c r="A20" s="95" t="s">
        <v>142</v>
      </c>
      <c r="B20" s="96"/>
      <c r="C20" s="96"/>
      <c r="D20" s="96"/>
      <c r="E20" s="96"/>
      <c r="F20" s="96"/>
      <c r="G20" s="97"/>
    </row>
    <row r="21" spans="1:105" ht="38.25" x14ac:dyDescent="0.25">
      <c r="A21" s="2">
        <v>1</v>
      </c>
      <c r="B21" s="29" t="s">
        <v>182</v>
      </c>
      <c r="C21" s="29" t="s">
        <v>92</v>
      </c>
      <c r="D21" s="30" t="s">
        <v>168</v>
      </c>
      <c r="E21" s="29" t="s">
        <v>139</v>
      </c>
      <c r="F21" s="29" t="s">
        <v>143</v>
      </c>
      <c r="G21" s="1" t="s">
        <v>92</v>
      </c>
    </row>
    <row r="22" spans="1:105" ht="89.25" x14ac:dyDescent="0.25">
      <c r="A22" s="46">
        <v>2</v>
      </c>
      <c r="B22" s="47" t="s">
        <v>181</v>
      </c>
      <c r="C22" s="32" t="s">
        <v>92</v>
      </c>
      <c r="D22" s="48" t="s">
        <v>175</v>
      </c>
      <c r="E22" s="47" t="s">
        <v>139</v>
      </c>
      <c r="F22" s="47" t="s">
        <v>143</v>
      </c>
      <c r="G22" s="26" t="s">
        <v>92</v>
      </c>
    </row>
    <row r="23" spans="1:105" s="1" customFormat="1" x14ac:dyDescent="0.25">
      <c r="A23" s="98" t="s">
        <v>169</v>
      </c>
      <c r="B23" s="98"/>
      <c r="C23" s="98"/>
      <c r="D23" s="98"/>
      <c r="E23" s="98"/>
      <c r="F23" s="98"/>
      <c r="G23" s="98"/>
      <c r="I23" s="6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</row>
    <row r="24" spans="1:105" s="1" customFormat="1" ht="38.25" x14ac:dyDescent="0.25">
      <c r="A24" s="53">
        <v>1</v>
      </c>
      <c r="B24" s="29" t="s">
        <v>170</v>
      </c>
      <c r="C24" s="29" t="s">
        <v>92</v>
      </c>
      <c r="D24" s="30" t="s">
        <v>167</v>
      </c>
      <c r="E24" s="29" t="s">
        <v>139</v>
      </c>
      <c r="F24" s="29" t="s">
        <v>89</v>
      </c>
      <c r="G24" s="1" t="s">
        <v>92</v>
      </c>
      <c r="I24" s="6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</row>
    <row r="25" spans="1:105" x14ac:dyDescent="0.25">
      <c r="A25" s="94" t="s">
        <v>145</v>
      </c>
      <c r="B25" s="94"/>
      <c r="C25" s="94"/>
      <c r="D25" s="94"/>
      <c r="E25" s="94"/>
      <c r="F25" s="94"/>
      <c r="G25" s="94"/>
    </row>
    <row r="26" spans="1:105" ht="76.5" x14ac:dyDescent="0.25">
      <c r="A26" s="49">
        <v>1</v>
      </c>
      <c r="B26" s="50" t="s">
        <v>171</v>
      </c>
      <c r="C26" s="59" t="s">
        <v>172</v>
      </c>
      <c r="D26" s="30" t="s">
        <v>135</v>
      </c>
      <c r="E26" s="50" t="s">
        <v>146</v>
      </c>
      <c r="F26" s="50" t="s">
        <v>143</v>
      </c>
      <c r="G26" s="27" t="s">
        <v>92</v>
      </c>
    </row>
    <row r="27" spans="1:105" ht="135" x14ac:dyDescent="0.25">
      <c r="A27" s="2">
        <v>2</v>
      </c>
      <c r="B27" s="29" t="s">
        <v>173</v>
      </c>
      <c r="C27" s="31" t="s">
        <v>174</v>
      </c>
      <c r="D27" s="51" t="s">
        <v>135</v>
      </c>
      <c r="E27" s="29" t="s">
        <v>146</v>
      </c>
      <c r="F27" s="29" t="s">
        <v>143</v>
      </c>
      <c r="G27" s="1"/>
    </row>
  </sheetData>
  <mergeCells count="7">
    <mergeCell ref="A25:G25"/>
    <mergeCell ref="A3:XFD3"/>
    <mergeCell ref="A9:G9"/>
    <mergeCell ref="A18:G18"/>
    <mergeCell ref="A20:G20"/>
    <mergeCell ref="A8:I8"/>
    <mergeCell ref="A23:G23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3324225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1590675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26</xdr:row>
                <xdr:rowOff>447675</xdr:rowOff>
              </from>
              <to>
                <xdr:col>6</xdr:col>
                <xdr:colOff>1609725</xdr:colOff>
                <xdr:row>26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topLeftCell="A4" zoomScale="90" zoomScaleNormal="100" zoomScaleSheetLayoutView="90" workbookViewId="0">
      <selection activeCell="F10" sqref="F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7" t="s">
        <v>52</v>
      </c>
      <c r="B3" s="77"/>
      <c r="C3" s="77"/>
      <c r="D3" s="77"/>
      <c r="E3" s="77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82" t="s">
        <v>151</v>
      </c>
      <c r="B8" s="83"/>
      <c r="C8" s="83"/>
      <c r="D8" s="83"/>
      <c r="E8" s="83"/>
      <c r="F8" s="83"/>
      <c r="G8" s="83"/>
      <c r="H8" s="84"/>
    </row>
    <row r="9" spans="1:8" s="52" customFormat="1" ht="140.25" x14ac:dyDescent="0.25">
      <c r="A9" s="24">
        <v>1</v>
      </c>
      <c r="B9" s="22" t="s">
        <v>176</v>
      </c>
      <c r="C9" s="23" t="s">
        <v>89</v>
      </c>
      <c r="D9" s="22" t="s">
        <v>177</v>
      </c>
      <c r="E9" s="22" t="s">
        <v>178</v>
      </c>
      <c r="F9" s="23" t="s">
        <v>92</v>
      </c>
      <c r="G9" s="22" t="s">
        <v>179</v>
      </c>
      <c r="H9" s="22" t="s">
        <v>180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2019-11-15T05:58:29Z</dcterms:modified>
</cp:coreProperties>
</file>